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llicenciesaoc.sharepoint.com/sites/Serveis/Documents compartits/General/SERVEIS_CONTRACTACIO/SERVEI_PSCP/PLANIFICACIO/CAnvi_plantilles_agregades_2026/"/>
    </mc:Choice>
  </mc:AlternateContent>
  <xr:revisionPtr revIDLastSave="8" documentId="8_{C0B9D33D-7A5D-4A2C-9EB0-FECB705672C5}" xr6:coauthVersionLast="47" xr6:coauthVersionMax="47" xr10:uidLastSave="{4863A4D0-7D90-4BD1-8C89-6ED8FF45E1FE}"/>
  <bookViews>
    <workbookView xWindow="-110" yWindow="-110" windowWidth="19420" windowHeight="11500" activeTab="2" xr2:uid="{3EAD858B-2CC1-445B-86B4-14CF324B63DE}"/>
  </bookViews>
  <sheets>
    <sheet name="Plantilla menors" sheetId="2" r:id="rId1"/>
    <sheet name="Plantilla BAM" sheetId="3" r:id="rId2"/>
    <sheet name="Plantilla ESD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<sst xmlns="http://schemas.openxmlformats.org/spreadsheetml/2006/main" count="262" uniqueCount="70">
  <si>
    <t>ORGANISME</t>
  </si>
  <si>
    <t>TIPUS DE CONTRACTE</t>
  </si>
  <si>
    <t>ANY D'EXECUCIÓ</t>
  </si>
  <si>
    <t>EXPEDIENT</t>
  </si>
  <si>
    <t>NÚMERO DE LOT</t>
  </si>
  <si>
    <t>DESCRIPCIÓ DEL CONTRACTE</t>
  </si>
  <si>
    <t>TIPUS DE TRAMITACIÓ</t>
  </si>
  <si>
    <t>PRESSUPOST BASE DE LICITACIÓ SENSE IVA</t>
  </si>
  <si>
    <t>PRESSUPOST BASE DE LICITACIÓ AMB IVA</t>
  </si>
  <si>
    <t>VALOR ESTIMAT</t>
  </si>
  <si>
    <t>TIPUS DE SUBMINISTRAMENTS</t>
  </si>
  <si>
    <t>ADJUDICATARI: NIF</t>
  </si>
  <si>
    <t>ADJUDICATARI: NOM</t>
  </si>
  <si>
    <t>ADJUDICATARI: PAÍS</t>
  </si>
  <si>
    <t>ADJUDICATARI: MUNICIPI</t>
  </si>
  <si>
    <t>ADJUDICATARI: PIME</t>
  </si>
  <si>
    <t>ADJUDICATARI: CETIS/EI</t>
  </si>
  <si>
    <t>RESERVA SOCIAL</t>
  </si>
  <si>
    <t>CODI CPV</t>
  </si>
  <si>
    <t>DATA ADJUDICACIÓ</t>
  </si>
  <si>
    <t>DATA FORMALITZACIÓ</t>
  </si>
  <si>
    <t>DATA INICI EXECUCIÓ</t>
  </si>
  <si>
    <t>DATA FI EXECUCIÓ</t>
  </si>
  <si>
    <t>TERMINI: ANYS</t>
  </si>
  <si>
    <t>TERMINI: MESOS</t>
  </si>
  <si>
    <t>TERMINI: DIES</t>
  </si>
  <si>
    <t>IMPORT D’ADJUDICACIÓ SENSE IVA</t>
  </si>
  <si>
    <t>IMPORT ADJUDICACIÓ AMB IVA</t>
  </si>
  <si>
    <t>TIPUS IVA</t>
  </si>
  <si>
    <t>LLOC EXECUCIÓ</t>
  </si>
  <si>
    <t>PAÍS ORIGEN DEL PRODUCTE</t>
  </si>
  <si>
    <t>DATA LIQUIDACIÓ</t>
  </si>
  <si>
    <t>IMPORT LIQUIDACIÓ (SENSE IVA)</t>
  </si>
  <si>
    <t>ESTUDI O DICTAMEN</t>
  </si>
  <si>
    <t>TIPUS DE BASAT</t>
  </si>
  <si>
    <t>ACORD MARC DE REFERÈNCIA</t>
  </si>
  <si>
    <t>NÚMERO TOTAL DE LOTS</t>
  </si>
  <si>
    <t>DESCRIPCIÓ DEL LOT</t>
  </si>
  <si>
    <t>VEC DEL LOT</t>
  </si>
  <si>
    <t>PRESSUPOST BASE DE LICITACIÓ SENSE IVA DEL LOT</t>
  </si>
  <si>
    <t>PRESSUPOST BASE DE LICITACIÓ AMB IVA DEL LOT</t>
  </si>
  <si>
    <t>PREU UNITARI</t>
  </si>
  <si>
    <t>CLÀUSULES ÈTIQUES</t>
  </si>
  <si>
    <t>CLÀUSULES SOCIALS</t>
  </si>
  <si>
    <t>CLÀUSULES AMBIENTALS</t>
  </si>
  <si>
    <t>CLÀUSULES LINGÜÍSTIQUES</t>
  </si>
  <si>
    <t>COMPRA PÚBLICA D'INNOVACIÓ</t>
  </si>
  <si>
    <t>S'HA COMPRAT INNOVACIÓ</t>
  </si>
  <si>
    <t>CONTRACTACIÓ CONJUNTA</t>
  </si>
  <si>
    <t>CLASSIFICACIÓ EMPRESARIAL</t>
  </si>
  <si>
    <t>NÚMERO D'EMPRESES CONVIDADES</t>
  </si>
  <si>
    <t>NÚMERO D'OFERTES REBUDES</t>
  </si>
  <si>
    <t>NÚMERO D'OFERTES DE PIMES</t>
  </si>
  <si>
    <t>NÚMERO D'EMPRESES ESTRANGERES</t>
  </si>
  <si>
    <t>CRITERIS D'ADJUDICACIÓ</t>
  </si>
  <si>
    <t>ADJUDICATARI: UTE</t>
  </si>
  <si>
    <t>IMPORT ADJUDICACIÓ SENSE IVA DEL LOT</t>
  </si>
  <si>
    <t>IMPORT ADJUDICACIÓ AMB IVA DEL LOT</t>
  </si>
  <si>
    <t>IMPORT QUE ES PREVEU SUBCONTRACTAR</t>
  </si>
  <si>
    <t>AFECTAT PER FONS EUROPEUS</t>
  </si>
  <si>
    <t>ÒRGAN RESPONSABLE DELS PROCEDIMENTS DE RECURSOS</t>
  </si>
  <si>
    <t>NÚMERO DE LOT DE L'ACORD MARC DE REFERÈNCIA</t>
  </si>
  <si>
    <t>NOMBRE TOTAL DE LOTS DEL CONTRACTE BASAT</t>
  </si>
  <si>
    <t>NÚMERO DEL LOT DEL CONTRACTE BASAT</t>
  </si>
  <si>
    <t>DESCRIPCIÓ DEL LOT DEL CONTRACTE BASAT</t>
  </si>
  <si>
    <t>SISTEMA DINÀMIC DE REFERÈNCIA</t>
  </si>
  <si>
    <t>NÚMERO DE LA CATEGORIA DEL SISTEMA DINÀMIC DE REFERÈNCIA</t>
  </si>
  <si>
    <t>NOMBRE TOTAL DE LOTS DEL CONTRACTE ESPECÍFIC</t>
  </si>
  <si>
    <t>NÚMERO DEL LOT DEL CONTRACTE ESPECÍFIC</t>
  </si>
  <si>
    <t>DESCRIPCIÓ DEL LOT DEL CONTRACTE ESPECÍFIC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</si>
</sst>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_€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</cellXfs>
  <cellStyles count="2">
    <cellStyle name="Normal" xfId="0" builtinId="0"/>
    <cellStyle name="Normal 2" xfId="1" xr:uid="{E7D7D468-559F-43D1-8AE8-D1E10520F06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FBB6A718-F505-4740-AF3C-ED8986B2CCD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A51B-5B96-4C59-9877-AE851B413246}">
  <dimension ref="A1:AI3"/>
  <sheetViews>
    <sheetView topLeftCell="D1" workbookViewId="0">
      <selection activeCell="E3" sqref="E3"/>
    </sheetView>
  </sheetViews>
  <sheetFormatPr defaultRowHeight="14.45"/>
  <cols>
    <col min="1" max="34" width="16.7109375" customWidth="1"/>
  </cols>
  <sheetData>
    <row r="1" spans="1:35" ht="43.5">
      <c r="A1" s="5" t="s">
        <v>0</v>
      </c>
      <c r="B1" s="10" t="s">
        <v>1</v>
      </c>
      <c r="C1" s="5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5" t="s">
        <v>15</v>
      </c>
      <c r="Q1" s="10" t="s">
        <v>16</v>
      </c>
      <c r="R1" s="10" t="s">
        <v>17</v>
      </c>
      <c r="S1" s="9" t="s">
        <v>18</v>
      </c>
      <c r="T1" s="10" t="s">
        <v>19</v>
      </c>
      <c r="U1" s="5" t="s">
        <v>20</v>
      </c>
      <c r="V1" s="10" t="s">
        <v>21</v>
      </c>
      <c r="W1" s="9" t="s">
        <v>22</v>
      </c>
      <c r="X1" s="5" t="s">
        <v>23</v>
      </c>
      <c r="Y1" s="5" t="s">
        <v>24</v>
      </c>
      <c r="Z1" s="5" t="s">
        <v>25</v>
      </c>
      <c r="AA1" s="10" t="s">
        <v>26</v>
      </c>
      <c r="AB1" s="10" t="s">
        <v>27</v>
      </c>
      <c r="AC1" s="5" t="s">
        <v>28</v>
      </c>
      <c r="AD1" s="9" t="s">
        <v>29</v>
      </c>
      <c r="AE1" s="9" t="s">
        <v>30</v>
      </c>
      <c r="AG1" s="5" t="s">
        <v>31</v>
      </c>
      <c r="AH1" s="6" t="s">
        <v>32</v>
      </c>
      <c r="AI1" s="11"/>
    </row>
    <row r="2" spans="1:35" ht="43.5">
      <c r="A2" s="5" t="s">
        <v>0</v>
      </c>
      <c r="B2" s="10" t="s">
        <v>1</v>
      </c>
      <c r="C2" s="5" t="s">
        <v>2</v>
      </c>
      <c r="D2" s="10" t="s">
        <v>3</v>
      </c>
      <c r="F2" s="10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5" t="s">
        <v>15</v>
      </c>
      <c r="Q2" s="10" t="s">
        <v>16</v>
      </c>
      <c r="R2" s="10" t="s">
        <v>17</v>
      </c>
      <c r="S2" s="9" t="s">
        <v>18</v>
      </c>
      <c r="T2" s="10" t="s">
        <v>19</v>
      </c>
      <c r="U2" s="5" t="s">
        <v>20</v>
      </c>
      <c r="V2" s="10" t="s">
        <v>21</v>
      </c>
      <c r="W2" s="9" t="s">
        <v>22</v>
      </c>
      <c r="X2" s="5" t="s">
        <v>23</v>
      </c>
      <c r="Y2" s="5" t="s">
        <v>24</v>
      </c>
      <c r="Z2" s="5" t="s">
        <v>25</v>
      </c>
      <c r="AA2" s="10" t="s">
        <v>26</v>
      </c>
      <c r="AB2" s="10" t="s">
        <v>27</v>
      </c>
      <c r="AC2" s="5" t="s">
        <v>28</v>
      </c>
      <c r="AD2" s="9" t="s">
        <v>29</v>
      </c>
      <c r="AE2" s="9" t="s">
        <v>30</v>
      </c>
      <c r="AF2" s="5" t="s">
        <v>33</v>
      </c>
      <c r="AG2" s="5" t="s">
        <v>31</v>
      </c>
      <c r="AH2" s="6" t="s">
        <v>32</v>
      </c>
      <c r="AI2" s="11"/>
    </row>
    <row r="3" spans="1:35">
      <c r="AF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8EC1-F3ED-492A-AD2C-F93EF004EEFC}">
  <dimension ref="A1:AX2"/>
  <sheetViews>
    <sheetView zoomScale="70" zoomScaleNormal="70" workbookViewId="0">
      <selection activeCell="K3" sqref="K3"/>
    </sheetView>
  </sheetViews>
  <sheetFormatPr defaultRowHeight="14.45"/>
  <cols>
    <col min="1" max="50" width="16.7109375" customWidth="1"/>
  </cols>
  <sheetData>
    <row r="1" spans="1:50" s="7" customFormat="1" ht="74.25" customHeight="1">
      <c r="A1" s="1" t="s">
        <v>0</v>
      </c>
      <c r="B1" s="2" t="s">
        <v>3</v>
      </c>
      <c r="C1" s="2" t="s">
        <v>34</v>
      </c>
      <c r="D1" s="2" t="s">
        <v>35</v>
      </c>
      <c r="E1"/>
      <c r="F1" s="2" t="s">
        <v>1</v>
      </c>
      <c r="G1" s="4" t="s">
        <v>5</v>
      </c>
      <c r="H1" s="3" t="s">
        <v>6</v>
      </c>
      <c r="I1" s="3" t="s">
        <v>36</v>
      </c>
      <c r="J1" s="3" t="s">
        <v>4</v>
      </c>
      <c r="K1" s="3" t="s">
        <v>37</v>
      </c>
      <c r="L1" s="3" t="s">
        <v>18</v>
      </c>
      <c r="M1" s="3" t="s">
        <v>29</v>
      </c>
      <c r="N1" s="3" t="s">
        <v>38</v>
      </c>
      <c r="O1" s="3" t="s">
        <v>39</v>
      </c>
      <c r="P1" s="3" t="s">
        <v>40</v>
      </c>
      <c r="Q1" s="3" t="s">
        <v>41</v>
      </c>
      <c r="R1" s="3" t="s">
        <v>42</v>
      </c>
      <c r="S1" s="3" t="s">
        <v>43</v>
      </c>
      <c r="T1" s="3" t="s">
        <v>44</v>
      </c>
      <c r="U1" s="3" t="s">
        <v>45</v>
      </c>
      <c r="V1" s="3" t="s">
        <v>46</v>
      </c>
      <c r="W1" s="3" t="s">
        <v>47</v>
      </c>
      <c r="X1" s="3" t="s">
        <v>48</v>
      </c>
      <c r="Y1" s="3" t="s">
        <v>49</v>
      </c>
      <c r="Z1" s="3" t="s">
        <v>10</v>
      </c>
      <c r="AA1" s="3" t="s">
        <v>30</v>
      </c>
      <c r="AB1" s="2" t="s">
        <v>21</v>
      </c>
      <c r="AC1" s="2" t="s">
        <v>22</v>
      </c>
      <c r="AD1" s="2" t="s">
        <v>19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2" t="s">
        <v>11</v>
      </c>
      <c r="AK1" s="2" t="s">
        <v>12</v>
      </c>
      <c r="AL1" s="2" t="s">
        <v>13</v>
      </c>
      <c r="AM1" s="2" t="s">
        <v>14</v>
      </c>
      <c r="AN1" s="3" t="s">
        <v>15</v>
      </c>
      <c r="AO1" s="3" t="s">
        <v>55</v>
      </c>
      <c r="AP1" s="2" t="s">
        <v>16</v>
      </c>
      <c r="AQ1" s="2" t="s">
        <v>17</v>
      </c>
      <c r="AR1" s="2" t="s">
        <v>56</v>
      </c>
      <c r="AS1" s="2" t="s">
        <v>57</v>
      </c>
      <c r="AT1" s="3" t="s">
        <v>58</v>
      </c>
      <c r="AU1" s="3" t="s">
        <v>59</v>
      </c>
      <c r="AV1" s="3" t="s">
        <v>60</v>
      </c>
      <c r="AW1" s="5" t="s">
        <v>31</v>
      </c>
      <c r="AX1" s="6" t="s">
        <v>32</v>
      </c>
    </row>
    <row r="2" spans="1:50" s="7" customFormat="1" ht="74.25" customHeight="1">
      <c r="A2" s="1" t="s">
        <v>0</v>
      </c>
      <c r="B2" s="2" t="s">
        <v>3</v>
      </c>
      <c r="C2" s="2" t="s">
        <v>34</v>
      </c>
      <c r="D2" s="2" t="s">
        <v>35</v>
      </c>
      <c r="E2" s="2" t="s">
        <v>61</v>
      </c>
      <c r="F2" s="2" t="s">
        <v>1</v>
      </c>
      <c r="G2" s="4" t="s">
        <v>5</v>
      </c>
      <c r="H2" s="3" t="s">
        <v>6</v>
      </c>
      <c r="I2" s="3" t="s">
        <v>62</v>
      </c>
      <c r="J2" s="3" t="s">
        <v>63</v>
      </c>
      <c r="K2" s="3" t="s">
        <v>64</v>
      </c>
      <c r="L2" s="3" t="s">
        <v>18</v>
      </c>
      <c r="M2" s="3" t="s">
        <v>29</v>
      </c>
      <c r="N2" s="3" t="s">
        <v>38</v>
      </c>
      <c r="O2" s="3" t="s">
        <v>39</v>
      </c>
      <c r="P2" s="3" t="s">
        <v>40</v>
      </c>
      <c r="Q2" s="3" t="s">
        <v>41</v>
      </c>
      <c r="R2" s="3" t="s">
        <v>42</v>
      </c>
      <c r="S2" s="3" t="s">
        <v>43</v>
      </c>
      <c r="T2" s="3" t="s">
        <v>44</v>
      </c>
      <c r="U2" s="3" t="s">
        <v>45</v>
      </c>
      <c r="V2" s="3" t="s">
        <v>46</v>
      </c>
      <c r="W2" s="3" t="s">
        <v>47</v>
      </c>
      <c r="X2" s="3" t="s">
        <v>48</v>
      </c>
      <c r="Y2" s="3" t="s">
        <v>49</v>
      </c>
      <c r="Z2" s="3" t="s">
        <v>10</v>
      </c>
      <c r="AA2" s="3" t="s">
        <v>30</v>
      </c>
      <c r="AB2" s="2" t="s">
        <v>21</v>
      </c>
      <c r="AC2" s="2" t="s">
        <v>22</v>
      </c>
      <c r="AD2" s="2" t="s">
        <v>19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2" t="s">
        <v>11</v>
      </c>
      <c r="AK2" s="2" t="s">
        <v>12</v>
      </c>
      <c r="AL2" s="2" t="s">
        <v>13</v>
      </c>
      <c r="AM2" s="2" t="s">
        <v>14</v>
      </c>
      <c r="AN2" s="3" t="s">
        <v>15</v>
      </c>
      <c r="AO2" s="3" t="s">
        <v>55</v>
      </c>
      <c r="AP2" s="2" t="s">
        <v>16</v>
      </c>
      <c r="AQ2" s="2" t="s">
        <v>17</v>
      </c>
      <c r="AR2" s="2" t="s">
        <v>56</v>
      </c>
      <c r="AS2" s="2" t="s">
        <v>57</v>
      </c>
      <c r="AT2" s="3" t="s">
        <v>58</v>
      </c>
      <c r="AU2" s="3" t="s">
        <v>59</v>
      </c>
      <c r="AV2" s="3" t="s">
        <v>60</v>
      </c>
      <c r="AW2" s="5" t="s">
        <v>31</v>
      </c>
      <c r="AX2" s="6" t="s">
        <v>32</v>
      </c>
    </row>
  </sheetData>
  <dataValidations count="4">
    <dataValidation type="whole" showInputMessage="1" showErrorMessage="1" errorTitle="Format erroni: descripció" error="La mida màxima permesa és de 2000 caràcters" sqref="I1:I2 JE1:JE2 TA1:TA2 ACW1:ACW2 AMS1:AMS2 AWO1:AWO2 BGK1:BGK2 BQG1:BQG2 CAC1:CAC2 CJY1:CJY2 CTU1:CTU2 DDQ1:DDQ2 DNM1:DNM2 DXI1:DXI2 EHE1:EHE2 ERA1:ERA2 FAW1:FAW2 FKS1:FKS2 FUO1:FUO2 GEK1:GEK2 GOG1:GOG2 GYC1:GYC2 HHY1:HHY2 HRU1:HRU2 IBQ1:IBQ2 ILM1:ILM2 IVI1:IVI2 JFE1:JFE2 JPA1:JPA2 JYW1:JYW2 KIS1:KIS2 KSO1:KSO2 LCK1:LCK2 LMG1:LMG2 LWC1:LWC2 MFY1:MFY2 MPU1:MPU2 MZQ1:MZQ2 NJM1:NJM2 NTI1:NTI2 ODE1:ODE2 ONA1:ONA2 OWW1:OWW2 PGS1:PGS2 PQO1:PQO2 QAK1:QAK2 QKG1:QKG2 QUC1:QUC2 RDY1:RDY2 RNU1:RNU2 RXQ1:RXQ2 SHM1:SHM2 SRI1:SRI2 TBE1:TBE2 TLA1:TLA2 TUW1:TUW2 UES1:UES2 UOO1:UOO2 UYK1:UYK2 VIG1:VIG2 VSC1:VSC2 WBY1:WBY2 WLU1:WLU2 WVQ1:WVQ2" xr:uid="{F66B56BD-6ED5-48D9-916F-29CA3B015D7C}">
      <formula1>1</formula1>
      <formula2>2000</formula2>
    </dataValidation>
    <dataValidation allowBlank="1" showInputMessage="1" showErrorMessage="1" errorTitle="Format Erroni:" sqref="AM1:AM2 KI1:KI2 UE1:UE2 AEA1:AEA2 ANW1:ANW2 AXS1:AXS2 BHO1:BHO2 BRK1:BRK2 CBG1:CBG2 CLC1:CLC2 CUY1:CUY2 DEU1:DEU2 DOQ1:DOQ2 DYM1:DYM2 EII1:EII2 ESE1:ESE2 FCA1:FCA2 FLW1:FLW2 FVS1:FVS2 GFO1:GFO2 GPK1:GPK2 GZG1:GZG2 HJC1:HJC2 HSY1:HSY2 ICU1:ICU2 IMQ1:IMQ2 IWM1:IWM2 JGI1:JGI2 JQE1:JQE2 KAA1:KAA2 KJW1:KJW2 KTS1:KTS2 LDO1:LDO2 LNK1:LNK2 LXG1:LXG2 MHC1:MHC2 MQY1:MQY2 NAU1:NAU2 NKQ1:NKQ2 NUM1:NUM2 OEI1:OEI2 OOE1:OOE2 OYA1:OYA2 PHW1:PHW2 PRS1:PRS2 QBO1:QBO2 QLK1:QLK2 QVG1:QVG2 RFC1:RFC2 ROY1:ROY2 RYU1:RYU2 SIQ1:SIQ2 SSM1:SSM2 TCI1:TCI2 TME1:TME2 TWA1:TWA2 UFW1:UFW2 UPS1:UPS2 UZO1:UZO2 VJK1:VJK2 VTG1:VTG2 WDC1:WDC2 WMY1:WMY2 WWU1:WWU2" xr:uid="{22C1F67A-94CE-4CD9-B5C4-43B019219DD6}"/>
    <dataValidation allowBlank="1" showInputMessage="1" showErrorMessage="1" errorTitle="Format Erroni: Llista" error="El valor introduït no coincideix amb les restriccions definides: _x000a_-Només pot ser un valor de la llista" sqref="F1:F2 JB1:JB2 SX1:SX2 ACT1:ACT2 AMP1:AMP2 AWL1:AWL2 BGH1:BGH2 BQD1:BQD2 BZZ1:BZZ2 CJV1:CJV2 CTR1:CTR2 DDN1:DDN2 DNJ1:DNJ2 DXF1:DXF2 EHB1:EHB2 EQX1:EQX2 FAT1:FAT2 FKP1:FKP2 FUL1:FUL2 GEH1:GEH2 GOD1:GOD2 GXZ1:GXZ2 HHV1:HHV2 HRR1:HRR2 IBN1:IBN2 ILJ1:ILJ2 IVF1:IVF2 JFB1:JFB2 JOX1:JOX2 JYT1:JYT2 KIP1:KIP2 KSL1:KSL2 LCH1:LCH2 LMD1:LMD2 LVZ1:LVZ2 MFV1:MFV2 MPR1:MPR2 MZN1:MZN2 NJJ1:NJJ2 NTF1:NTF2 ODB1:ODB2 OMX1:OMX2 OWT1:OWT2 PGP1:PGP2 PQL1:PQL2 QAH1:QAH2 QKD1:QKD2 QTZ1:QTZ2 RDV1:RDV2 RNR1:RNR2 RXN1:RXN2 SHJ1:SHJ2 SRF1:SRF2 TBB1:TBB2 TKX1:TKX2 TUT1:TUT2 UEP1:UEP2 UOL1:UOL2 UYH1:UYH2 VID1:VID2 VRZ1:VRZ2 WBV1:WBV2 WLR1:WLR2 WVN1:WVN2" xr:uid="{F186817E-2AF0-4825-AD0F-297E153B114D}"/>
    <dataValidation type="textLength" allowBlank="1" showInputMessage="1" showErrorMessage="1" errorTitle="Format erroni: expedient" error="La mida màxima permesa és de 50 caràcters" sqref="B1:B2 IY1:IY2 SU1:SU2 ACQ1:ACQ2 AMM1:AMM2 AWI1:AWI2 BGE1:BGE2 BQA1:BQA2 BZW1:BZW2 CJS1:CJS2 CTO1:CTO2 DDK1:DDK2 DNG1:DNG2 DXC1:DXC2 EGY1:EGY2 EQU1:EQU2 FAQ1:FAQ2 FKM1:FKM2 FUI1:FUI2 GEE1:GEE2 GOA1:GOA2 GXW1:GXW2 HHS1:HHS2 HRO1:HRO2 IBK1:IBK2 ILG1:ILG2 IVC1:IVC2 JEY1:JEY2 JOU1:JOU2 JYQ1:JYQ2 KIM1:KIM2 KSI1:KSI2 LCE1:LCE2 LMA1:LMA2 LVW1:LVW2 MFS1:MFS2 MPO1:MPO2 MZK1:MZK2 NJG1:NJG2 NTC1:NTC2 OCY1:OCY2 OMU1:OMU2 OWQ1:OWQ2 PGM1:PGM2 PQI1:PQI2 QAE1:QAE2 QKA1:QKA2 QTW1:QTW2 RDS1:RDS2 RNO1:RNO2 RXK1:RXK2 SHG1:SHG2 SRC1:SRC2 TAY1:TAY2 TKU1:TKU2 TUQ1:TUQ2 UEM1:UEM2 UOI1:UOI2 UYE1:UYE2 VIA1:VIA2 VRW1:VRW2 WBS1:WBS2 WLO1:WLO2 WVK1:WVK2" xr:uid="{FB303D49-D191-4167-A9C2-F1B93CA5FCEB}">
      <formula1>1</formula1>
      <formula2>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10819-0CE7-411A-A7AE-A094537257F7}">
  <dimension ref="A1:AW2"/>
  <sheetViews>
    <sheetView tabSelected="1" zoomScale="130" zoomScaleNormal="130" workbookViewId="0">
      <selection activeCell="G12" sqref="G12"/>
    </sheetView>
  </sheetViews>
  <sheetFormatPr defaultRowHeight="14.45"/>
  <cols>
    <col min="1" max="49" width="16.7109375" customWidth="1"/>
  </cols>
  <sheetData>
    <row r="1" spans="1:49" ht="80.099999999999994">
      <c r="A1" s="1" t="s">
        <v>0</v>
      </c>
      <c r="B1" s="2" t="s">
        <v>3</v>
      </c>
      <c r="C1" s="2" t="s">
        <v>65</v>
      </c>
      <c r="E1" s="2" t="s">
        <v>1</v>
      </c>
      <c r="F1" s="2" t="s">
        <v>5</v>
      </c>
      <c r="G1" s="3" t="s">
        <v>6</v>
      </c>
      <c r="H1" s="3" t="s">
        <v>36</v>
      </c>
      <c r="I1" s="3" t="s">
        <v>4</v>
      </c>
      <c r="J1" s="3" t="s">
        <v>37</v>
      </c>
      <c r="K1" s="3" t="s">
        <v>18</v>
      </c>
      <c r="L1" s="3" t="s">
        <v>29</v>
      </c>
      <c r="M1" s="3" t="s">
        <v>38</v>
      </c>
      <c r="N1" s="3" t="s">
        <v>39</v>
      </c>
      <c r="O1" s="3" t="s">
        <v>40</v>
      </c>
      <c r="P1" s="3" t="s">
        <v>41</v>
      </c>
      <c r="Q1" s="3" t="s">
        <v>42</v>
      </c>
      <c r="R1" s="3" t="s">
        <v>43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49</v>
      </c>
      <c r="Y1" s="3" t="s">
        <v>10</v>
      </c>
      <c r="Z1" s="3" t="s">
        <v>30</v>
      </c>
      <c r="AA1" s="2" t="s">
        <v>21</v>
      </c>
      <c r="AB1" s="2" t="s">
        <v>22</v>
      </c>
      <c r="AC1" s="2" t="s">
        <v>19</v>
      </c>
      <c r="AD1" s="3" t="s">
        <v>50</v>
      </c>
      <c r="AE1" s="3" t="s">
        <v>51</v>
      </c>
      <c r="AF1" s="3" t="s">
        <v>52</v>
      </c>
      <c r="AG1" s="3" t="s">
        <v>53</v>
      </c>
      <c r="AH1" s="3" t="s">
        <v>54</v>
      </c>
      <c r="AI1" s="2" t="s">
        <v>11</v>
      </c>
      <c r="AJ1" s="2" t="s">
        <v>12</v>
      </c>
      <c r="AK1" s="2" t="s">
        <v>13</v>
      </c>
      <c r="AL1" s="2" t="s">
        <v>14</v>
      </c>
      <c r="AM1" s="3" t="s">
        <v>15</v>
      </c>
      <c r="AN1" s="3" t="s">
        <v>55</v>
      </c>
      <c r="AO1" s="2" t="s">
        <v>16</v>
      </c>
      <c r="AP1" s="2" t="s">
        <v>17</v>
      </c>
      <c r="AQ1" s="2" t="s">
        <v>56</v>
      </c>
      <c r="AR1" s="2" t="s">
        <v>57</v>
      </c>
      <c r="AS1" s="3" t="s">
        <v>58</v>
      </c>
      <c r="AT1" s="3" t="s">
        <v>59</v>
      </c>
      <c r="AU1" s="3" t="s">
        <v>60</v>
      </c>
      <c r="AV1" s="5" t="s">
        <v>31</v>
      </c>
      <c r="AW1" s="6" t="s">
        <v>32</v>
      </c>
    </row>
    <row r="2" spans="1:49" ht="80.099999999999994">
      <c r="A2" s="1" t="s">
        <v>0</v>
      </c>
      <c r="B2" s="2" t="s">
        <v>3</v>
      </c>
      <c r="C2" s="2" t="s">
        <v>65</v>
      </c>
      <c r="D2" s="2" t="s">
        <v>66</v>
      </c>
      <c r="E2" s="2" t="s">
        <v>1</v>
      </c>
      <c r="F2" s="2" t="s">
        <v>5</v>
      </c>
      <c r="G2" s="3" t="s">
        <v>6</v>
      </c>
      <c r="H2" s="3" t="s">
        <v>67</v>
      </c>
      <c r="I2" s="3" t="s">
        <v>68</v>
      </c>
      <c r="J2" s="3" t="s">
        <v>69</v>
      </c>
      <c r="K2" s="3" t="s">
        <v>18</v>
      </c>
      <c r="L2" s="3" t="s">
        <v>29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3" t="s">
        <v>43</v>
      </c>
      <c r="S2" s="3" t="s">
        <v>44</v>
      </c>
      <c r="T2" s="3" t="s">
        <v>45</v>
      </c>
      <c r="U2" s="3" t="s">
        <v>46</v>
      </c>
      <c r="V2" s="3" t="s">
        <v>47</v>
      </c>
      <c r="W2" s="3" t="s">
        <v>48</v>
      </c>
      <c r="X2" s="3" t="s">
        <v>49</v>
      </c>
      <c r="Y2" s="3" t="s">
        <v>10</v>
      </c>
      <c r="Z2" s="3" t="s">
        <v>30</v>
      </c>
      <c r="AA2" s="2" t="s">
        <v>21</v>
      </c>
      <c r="AB2" s="2" t="s">
        <v>22</v>
      </c>
      <c r="AC2" s="2" t="s">
        <v>19</v>
      </c>
      <c r="AD2" s="3" t="s">
        <v>50</v>
      </c>
      <c r="AE2" s="3" t="s">
        <v>51</v>
      </c>
      <c r="AF2" s="3" t="s">
        <v>52</v>
      </c>
      <c r="AG2" s="3" t="s">
        <v>53</v>
      </c>
      <c r="AH2" s="3" t="s">
        <v>54</v>
      </c>
      <c r="AI2" s="2" t="s">
        <v>11</v>
      </c>
      <c r="AJ2" s="2" t="s">
        <v>12</v>
      </c>
      <c r="AK2" s="2" t="s">
        <v>13</v>
      </c>
      <c r="AL2" s="2" t="s">
        <v>14</v>
      </c>
      <c r="AM2" s="3" t="s">
        <v>15</v>
      </c>
      <c r="AN2" s="3" t="s">
        <v>55</v>
      </c>
      <c r="AO2" s="2" t="s">
        <v>16</v>
      </c>
      <c r="AP2" s="2" t="s">
        <v>17</v>
      </c>
      <c r="AQ2" s="2" t="s">
        <v>56</v>
      </c>
      <c r="AR2" s="2" t="s">
        <v>57</v>
      </c>
      <c r="AS2" s="3" t="s">
        <v>58</v>
      </c>
      <c r="AT2" s="3" t="s">
        <v>59</v>
      </c>
      <c r="AU2" s="3" t="s">
        <v>60</v>
      </c>
      <c r="AV2" s="5" t="s">
        <v>31</v>
      </c>
      <c r="AW2" s="6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64EC3EAEC52488F2CA4EEDB304A4B" ma:contentTypeVersion="18" ma:contentTypeDescription="Crea un document nou" ma:contentTypeScope="" ma:versionID="cc847ed12744c1d3de86d5ee04a988c6">
  <xsd:schema xmlns:xsd="http://www.w3.org/2001/XMLSchema" xmlns:xs="http://www.w3.org/2001/XMLSchema" xmlns:p="http://schemas.microsoft.com/office/2006/metadata/properties" xmlns:ns2="b9b4046f-c2e7-4a52-a620-224b099dec10" xmlns:ns3="41013172-f509-44d0-97bf-b8708d896fa9" targetNamespace="http://schemas.microsoft.com/office/2006/metadata/properties" ma:root="true" ma:fieldsID="3e52911c337471dd6a8d5310a0dfeee4" ns2:_="" ns3:_="">
    <xsd:import namespace="b9b4046f-c2e7-4a52-a620-224b099dec10"/>
    <xsd:import namespace="41013172-f509-44d0-97bf-b8708d896f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4046f-c2e7-4a52-a620-224b099de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279cecb-27c6-4e5d-bdd2-d1b83fa96b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13172-f509-44d0-97bf-b8708d896fa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7f5e88-7eda-46d8-b232-b3e8e68327ed}" ma:internalName="TaxCatchAll" ma:showField="CatchAllData" ma:web="41013172-f509-44d0-97bf-b8708d896f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9b4046f-c2e7-4a52-a620-224b099dec10" xsi:nil="true"/>
    <TaxCatchAll xmlns="41013172-f509-44d0-97bf-b8708d896fa9" xsi:nil="true"/>
    <lcf76f155ced4ddcb4097134ff3c332f xmlns="b9b4046f-c2e7-4a52-a620-224b099dec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46F44E-F428-4349-8923-4EF4A2D86053}"/>
</file>

<file path=customXml/itemProps2.xml><?xml version="1.0" encoding="utf-8"?>
<ds:datastoreItem xmlns:ds="http://schemas.openxmlformats.org/officeDocument/2006/customXml" ds:itemID="{7B20D2C1-6A6B-48D1-B7F2-66F313BCDCE9}"/>
</file>

<file path=customXml/itemProps3.xml><?xml version="1.0" encoding="utf-8"?>
<ds:datastoreItem xmlns:ds="http://schemas.openxmlformats.org/officeDocument/2006/customXml" ds:itemID="{99892530-75FE-4E55-8CF0-C684272B6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CTTI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Martínez Peña, Lluís</dc:creator>
  <cp:keywords/>
  <dc:description/>
  <cp:lastModifiedBy>Vicky Millan</cp:lastModifiedBy>
  <cp:revision/>
  <dcterms:created xsi:type="dcterms:W3CDTF">2026-03-12T06:19:54Z</dcterms:created>
  <dcterms:modified xsi:type="dcterms:W3CDTF">2026-05-18T12:51:34Z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0x010100C4564EC3EAEC52488F2CA4EEDB304A4B</vt:lpwstr>
  </property>
  <property fmtid="{D5CDD505-2E9C-101B-9397-08002B2CF9AE}" pid="3" name="MediaServiceImageTags">
    <vt:lpwstr/>
  </property>
</Properties>
</file>